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10485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2" i="1"/>
</calcChain>
</file>

<file path=xl/sharedStrings.xml><?xml version="1.0" encoding="utf-8"?>
<sst xmlns="http://schemas.openxmlformats.org/spreadsheetml/2006/main" count="84" uniqueCount="62">
  <si>
    <t>Process ID</t>
  </si>
  <si>
    <t>days</t>
  </si>
  <si>
    <t>decision</t>
  </si>
  <si>
    <t>rm no</t>
  </si>
  <si>
    <t>address</t>
  </si>
  <si>
    <t>applicant</t>
  </si>
  <si>
    <t>description of application</t>
  </si>
  <si>
    <t>Primary Category</t>
  </si>
  <si>
    <t>Decision1</t>
  </si>
  <si>
    <t>Additional Days</t>
  </si>
  <si>
    <t>Clock Days</t>
  </si>
  <si>
    <t>Target Date</t>
  </si>
  <si>
    <t>Days To Target</t>
  </si>
  <si>
    <t>Days Past Target</t>
  </si>
  <si>
    <t>Delayed Days</t>
  </si>
  <si>
    <t>Initial Target</t>
  </si>
  <si>
    <t>Target Days</t>
  </si>
  <si>
    <t>Granted</t>
  </si>
  <si>
    <t>RM190244</t>
  </si>
  <si>
    <t>47 Compton Crescent TAITA 5011</t>
  </si>
  <si>
    <t>Addition to the existing dwelling</t>
  </si>
  <si>
    <t>LandUse</t>
  </si>
  <si>
    <t>RM190309</t>
  </si>
  <si>
    <t>1584 Coast Road WAINUIOMATA COAST 5373</t>
  </si>
  <si>
    <t>Telecommunication tower</t>
  </si>
  <si>
    <t>RM190326</t>
  </si>
  <si>
    <t>89 Wainuiomata Road WAINUIOMATA 5014</t>
  </si>
  <si>
    <t>Real estate sign on residential property</t>
  </si>
  <si>
    <t>RM190327</t>
  </si>
  <si>
    <t>139 Wainuiomata Road WAINUIOMATA 5014</t>
  </si>
  <si>
    <t>RM190328</t>
  </si>
  <si>
    <t>283 A Muritai Road EASTBOURNE 5013</t>
  </si>
  <si>
    <t>Partial demolition and alterations to a heritage building</t>
  </si>
  <si>
    <t>RM190333</t>
  </si>
  <si>
    <t>129 Waiwhetu Road WATERLOO 5011</t>
  </si>
  <si>
    <t>New dwelling</t>
  </si>
  <si>
    <t>RM190341</t>
  </si>
  <si>
    <t>45 Harbour View Road HARBOUR VIEW 5010</t>
  </si>
  <si>
    <t>Additional residential unit within existing building</t>
  </si>
  <si>
    <t>RM190349</t>
  </si>
  <si>
    <t>293 W Jackson Street PETONE 5012</t>
  </si>
  <si>
    <t>Ground level dwelling in the Petone Commercial zone</t>
  </si>
  <si>
    <t>RM190361</t>
  </si>
  <si>
    <t>7 Te Ahi-parera Place KOROKORO 5012</t>
  </si>
  <si>
    <t>New dwelling; earthworks</t>
  </si>
  <si>
    <t>RM190362</t>
  </si>
  <si>
    <t>17 Howard Road POINT HOWARD 5013</t>
  </si>
  <si>
    <t>Residential additions and earthworks</t>
  </si>
  <si>
    <t>RM190368</t>
  </si>
  <si>
    <t>606 Marine Drive DAYS BAY 5013</t>
  </si>
  <si>
    <t>house additions and alterations</t>
  </si>
  <si>
    <t xml:space="preserve"> Nspire Architecture ||| Owner:  D A Paul</t>
  </si>
  <si>
    <t xml:space="preserve"> Lower Hutt Police,  2 Degrees Mobile Ltd ||| Consultant:  Urban Edge Planning Ltd ||| Owner:  Lower Hutt Police</t>
  </si>
  <si>
    <t xml:space="preserve"> Urban Edge Planning Ltd ||| Owner:  Project Brash Limited</t>
  </si>
  <si>
    <t xml:space="preserve"> Urban Edge Planning Ltd ||| Owner:  139 Developments Limited</t>
  </si>
  <si>
    <t xml:space="preserve"> Moore Design and Draughting ||| Owner:  S Hotop,  J P Hotop</t>
  </si>
  <si>
    <t>Agent:  J A Hoffman |||  M M Hoffman,  A J Hoffman ||| Owner:  JAH Developments Limited,  Kinoko New Zealand Limited</t>
  </si>
  <si>
    <t xml:space="preserve"> L S Williams ||| Architect:  S Brown ||| Owner:  L S Williams,  N A Williams</t>
  </si>
  <si>
    <t xml:space="preserve"> Field Investments Limited ||| Architect:  BSA Architects Limited ||| Owner:  Field Investments Limited</t>
  </si>
  <si>
    <t xml:space="preserve"> M A Gilbert,  K J Gilbert ||| Owner:  J Walsh,  D M Latham ||| Surveyor:  Golbert Haymes &amp; Assciates</t>
  </si>
  <si>
    <t xml:space="preserve"> Moore Design and Draughting ||| Owner:  J S Knowles-Castle,  S Inceldon</t>
  </si>
  <si>
    <t xml:space="preserve"> S L Gilbert ||| Contact:  M R Sutherland ||| Owner:  S L Gilbert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</si>
</sst>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22" fontId="0" fillId="0" borderId="2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22" fontId="0" fillId="0" borderId="1" xfId="0" applyNumberForma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top" wrapText="1"/>
    </xf>
    <xf numFmtId="164" fontId="0" fillId="2" borderId="2" xfId="0" applyNumberForma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tabSelected="1" topLeftCell="E1" workbookViewId="0">
      <selection activeCell="H17" sqref="H17"/>
    </sheetView>
  </sheetViews>
  <sheetFormatPr defaultRowHeight="15" x14ac:dyDescent="0.25"/>
  <cols>
    <col min="1" max="1" width="10" hidden="1" customWidth="1"/>
    <col min="2" max="2" width="5.7109375" style="17" hidden="1" customWidth="1"/>
    <col min="3" max="3" width="5.7109375" style="17" customWidth="1"/>
    <col min="4" max="4" width="10.7109375" style="18" customWidth="1"/>
    <col min="5" max="5" width="10.7109375" style="17" customWidth="1"/>
    <col min="6" max="6" width="28.7109375" customWidth="1"/>
    <col min="7" max="8" width="50.7109375" customWidth="1"/>
    <col min="9" max="9" width="16.28515625" hidden="1" customWidth="1"/>
    <col min="10" max="10" width="15.85546875" hidden="1" customWidth="1"/>
    <col min="11" max="11" width="15" hidden="1" customWidth="1"/>
    <col min="12" max="12" width="10.28515625" hidden="1" customWidth="1"/>
    <col min="13" max="13" width="18.5703125" style="1" hidden="1" customWidth="1"/>
    <col min="14" max="14" width="13.85546875" hidden="1" customWidth="1"/>
    <col min="15" max="15" width="15.42578125" hidden="1" customWidth="1"/>
    <col min="16" max="16" width="12.85546875" hidden="1" customWidth="1"/>
    <col min="17" max="17" width="18.5703125" style="1" hidden="1" customWidth="1"/>
    <col min="18" max="18" width="11.140625" hidden="1" customWidth="1"/>
  </cols>
  <sheetData>
    <row r="1" spans="1:18" s="2" customFormat="1" x14ac:dyDescent="0.25">
      <c r="A1" s="3" t="s">
        <v>0</v>
      </c>
      <c r="B1" s="11" t="s">
        <v>1</v>
      </c>
      <c r="C1" s="11" t="s">
        <v>1</v>
      </c>
      <c r="D1" s="12" t="s">
        <v>2</v>
      </c>
      <c r="E1" s="1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 t="s">
        <v>11</v>
      </c>
      <c r="N1" s="3" t="s">
        <v>12</v>
      </c>
      <c r="O1" s="3" t="s">
        <v>13</v>
      </c>
      <c r="P1" s="3" t="s">
        <v>14</v>
      </c>
      <c r="Q1" s="4" t="s">
        <v>15</v>
      </c>
      <c r="R1" s="3" t="s">
        <v>16</v>
      </c>
    </row>
    <row r="2" spans="1:18" ht="30" x14ac:dyDescent="0.25">
      <c r="A2" s="5">
        <v>99220</v>
      </c>
      <c r="B2" s="13">
        <v>33</v>
      </c>
      <c r="C2" s="13">
        <f>B2-K2</f>
        <v>20</v>
      </c>
      <c r="D2" s="14" t="s">
        <v>17</v>
      </c>
      <c r="E2" s="13" t="s">
        <v>18</v>
      </c>
      <c r="F2" s="5" t="s">
        <v>19</v>
      </c>
      <c r="G2" s="5" t="s">
        <v>51</v>
      </c>
      <c r="H2" s="5" t="s">
        <v>20</v>
      </c>
      <c r="I2" s="5" t="s">
        <v>21</v>
      </c>
      <c r="J2" s="7">
        <v>43780.70416666667</v>
      </c>
      <c r="K2" s="5">
        <v>13</v>
      </c>
      <c r="L2" s="5">
        <v>33</v>
      </c>
      <c r="M2" s="6">
        <v>43781.36041666667</v>
      </c>
      <c r="N2" s="5">
        <v>2</v>
      </c>
      <c r="O2" s="5">
        <v>-2</v>
      </c>
      <c r="P2" s="5">
        <v>51</v>
      </c>
      <c r="Q2" s="6">
        <v>43690.36041666667</v>
      </c>
      <c r="R2" s="5">
        <v>85</v>
      </c>
    </row>
    <row r="3" spans="1:18" ht="45" x14ac:dyDescent="0.25">
      <c r="A3" s="5">
        <v>100609</v>
      </c>
      <c r="B3" s="13">
        <v>28</v>
      </c>
      <c r="C3" s="13">
        <f t="shared" ref="C3:C12" si="0">B3-K3</f>
        <v>20</v>
      </c>
      <c r="D3" s="14" t="s">
        <v>17</v>
      </c>
      <c r="E3" s="13" t="s">
        <v>22</v>
      </c>
      <c r="F3" s="5" t="s">
        <v>23</v>
      </c>
      <c r="G3" s="5" t="s">
        <v>52</v>
      </c>
      <c r="H3" s="5" t="s">
        <v>24</v>
      </c>
      <c r="I3" s="5" t="s">
        <v>21</v>
      </c>
      <c r="J3" s="7">
        <v>43773.557037037041</v>
      </c>
      <c r="K3" s="5">
        <v>8</v>
      </c>
      <c r="L3" s="5">
        <v>28</v>
      </c>
      <c r="M3" s="6">
        <v>43773.417361111111</v>
      </c>
      <c r="N3" s="5">
        <v>1</v>
      </c>
      <c r="O3" s="5">
        <v>-1</v>
      </c>
      <c r="P3" s="5">
        <v>10</v>
      </c>
      <c r="Q3" s="6">
        <v>43746.417361111111</v>
      </c>
      <c r="R3" s="5">
        <v>39</v>
      </c>
    </row>
    <row r="4" spans="1:18" ht="30" x14ac:dyDescent="0.25">
      <c r="A4" s="5">
        <v>100874</v>
      </c>
      <c r="B4" s="13">
        <v>40</v>
      </c>
      <c r="C4" s="13">
        <f t="shared" si="0"/>
        <v>20</v>
      </c>
      <c r="D4" s="14" t="s">
        <v>17</v>
      </c>
      <c r="E4" s="13" t="s">
        <v>25</v>
      </c>
      <c r="F4" s="5" t="s">
        <v>26</v>
      </c>
      <c r="G4" s="5" t="s">
        <v>53</v>
      </c>
      <c r="H4" s="5" t="s">
        <v>27</v>
      </c>
      <c r="I4" s="5" t="s">
        <v>21</v>
      </c>
      <c r="J4" s="7">
        <v>43782.708333333336</v>
      </c>
      <c r="K4" s="5">
        <v>20</v>
      </c>
      <c r="L4" s="5">
        <v>40</v>
      </c>
      <c r="M4" s="6">
        <v>43783.657638888886</v>
      </c>
      <c r="N4" s="5">
        <v>1</v>
      </c>
      <c r="O4" s="5">
        <v>-1</v>
      </c>
      <c r="P4" s="5">
        <v>0</v>
      </c>
      <c r="Q4" s="6">
        <v>43755.657638888886</v>
      </c>
      <c r="R4" s="5">
        <v>41</v>
      </c>
    </row>
    <row r="5" spans="1:18" ht="30" x14ac:dyDescent="0.25">
      <c r="A5" s="5">
        <v>100875</v>
      </c>
      <c r="B5" s="13">
        <v>40</v>
      </c>
      <c r="C5" s="13">
        <f t="shared" si="0"/>
        <v>20</v>
      </c>
      <c r="D5" s="14" t="s">
        <v>17</v>
      </c>
      <c r="E5" s="13" t="s">
        <v>28</v>
      </c>
      <c r="F5" s="5" t="s">
        <v>29</v>
      </c>
      <c r="G5" s="5" t="s">
        <v>54</v>
      </c>
      <c r="H5" s="5" t="s">
        <v>27</v>
      </c>
      <c r="I5" s="5" t="s">
        <v>21</v>
      </c>
      <c r="J5" s="7">
        <v>43782.708333333336</v>
      </c>
      <c r="K5" s="5">
        <v>20</v>
      </c>
      <c r="L5" s="5">
        <v>40</v>
      </c>
      <c r="M5" s="6">
        <v>43783.672222222223</v>
      </c>
      <c r="N5" s="5">
        <v>1</v>
      </c>
      <c r="O5" s="5">
        <v>-1</v>
      </c>
      <c r="P5" s="5">
        <v>0</v>
      </c>
      <c r="Q5" s="6">
        <v>43755.672222222223</v>
      </c>
      <c r="R5" s="5">
        <v>41</v>
      </c>
    </row>
    <row r="6" spans="1:18" ht="30" x14ac:dyDescent="0.25">
      <c r="A6" s="5">
        <v>100877</v>
      </c>
      <c r="B6" s="13">
        <v>28</v>
      </c>
      <c r="C6" s="13">
        <f t="shared" si="0"/>
        <v>20</v>
      </c>
      <c r="D6" s="14" t="s">
        <v>17</v>
      </c>
      <c r="E6" s="13" t="s">
        <v>30</v>
      </c>
      <c r="F6" s="5" t="s">
        <v>31</v>
      </c>
      <c r="G6" s="5" t="s">
        <v>55</v>
      </c>
      <c r="H6" s="5" t="s">
        <v>32</v>
      </c>
      <c r="I6" s="5" t="s">
        <v>21</v>
      </c>
      <c r="J6" s="7">
        <v>43788.428171296298</v>
      </c>
      <c r="K6" s="5">
        <v>8</v>
      </c>
      <c r="L6" s="5">
        <v>28</v>
      </c>
      <c r="M6" s="6">
        <v>43788.695138888892</v>
      </c>
      <c r="N6" s="5">
        <v>1</v>
      </c>
      <c r="O6" s="5">
        <v>-1</v>
      </c>
      <c r="P6" s="5">
        <v>14</v>
      </c>
      <c r="Q6" s="6">
        <v>43755.695138888892</v>
      </c>
      <c r="R6" s="5">
        <v>43</v>
      </c>
    </row>
    <row r="7" spans="1:18" ht="45" x14ac:dyDescent="0.25">
      <c r="A7" s="5">
        <v>101015</v>
      </c>
      <c r="B7" s="13">
        <v>27</v>
      </c>
      <c r="C7" s="19">
        <f t="shared" si="0"/>
        <v>20</v>
      </c>
      <c r="D7" s="20" t="s">
        <v>17</v>
      </c>
      <c r="E7" s="19" t="s">
        <v>33</v>
      </c>
      <c r="F7" s="5" t="s">
        <v>34</v>
      </c>
      <c r="G7" s="5" t="s">
        <v>56</v>
      </c>
      <c r="H7" s="5" t="s">
        <v>35</v>
      </c>
      <c r="I7" s="5" t="s">
        <v>21</v>
      </c>
      <c r="J7" s="7">
        <v>43777.457349537035</v>
      </c>
      <c r="K7" s="5">
        <v>7</v>
      </c>
      <c r="L7" s="5">
        <v>27</v>
      </c>
      <c r="M7" s="6">
        <v>43768.698611111111</v>
      </c>
      <c r="N7" s="5">
        <v>-5</v>
      </c>
      <c r="O7" s="5">
        <v>5</v>
      </c>
      <c r="P7" s="5">
        <v>4</v>
      </c>
      <c r="Q7" s="6">
        <v>43761.698611111111</v>
      </c>
      <c r="R7" s="5">
        <v>25</v>
      </c>
    </row>
    <row r="8" spans="1:18" ht="30" x14ac:dyDescent="0.25">
      <c r="A8" s="5">
        <v>101124</v>
      </c>
      <c r="B8" s="13">
        <v>32</v>
      </c>
      <c r="C8" s="13">
        <f t="shared" si="0"/>
        <v>20</v>
      </c>
      <c r="D8" s="14" t="s">
        <v>17</v>
      </c>
      <c r="E8" s="13" t="s">
        <v>36</v>
      </c>
      <c r="F8" s="5" t="s">
        <v>37</v>
      </c>
      <c r="G8" s="5" t="s">
        <v>57</v>
      </c>
      <c r="H8" s="5" t="s">
        <v>38</v>
      </c>
      <c r="I8" s="5" t="s">
        <v>21</v>
      </c>
      <c r="J8" s="7">
        <v>43783.708333333336</v>
      </c>
      <c r="K8" s="5">
        <v>12</v>
      </c>
      <c r="L8" s="5">
        <v>32</v>
      </c>
      <c r="M8" s="6">
        <v>43784.331944444442</v>
      </c>
      <c r="N8" s="5">
        <v>1</v>
      </c>
      <c r="O8" s="5">
        <v>-1</v>
      </c>
      <c r="P8" s="5">
        <v>0</v>
      </c>
      <c r="Q8" s="6">
        <v>43768.331944444442</v>
      </c>
      <c r="R8" s="5">
        <v>33</v>
      </c>
    </row>
    <row r="9" spans="1:18" ht="45" x14ac:dyDescent="0.25">
      <c r="A9" s="5">
        <v>101291</v>
      </c>
      <c r="B9" s="13">
        <v>20</v>
      </c>
      <c r="C9" s="13">
        <f t="shared" si="0"/>
        <v>20</v>
      </c>
      <c r="D9" s="14" t="s">
        <v>17</v>
      </c>
      <c r="E9" s="13" t="s">
        <v>39</v>
      </c>
      <c r="F9" s="5" t="s">
        <v>40</v>
      </c>
      <c r="G9" s="5" t="s">
        <v>58</v>
      </c>
      <c r="H9" s="5" t="s">
        <v>41</v>
      </c>
      <c r="I9" s="5" t="s">
        <v>21</v>
      </c>
      <c r="J9" s="7">
        <v>43784.313761574071</v>
      </c>
      <c r="K9" s="5">
        <v>0</v>
      </c>
      <c r="L9" s="5">
        <v>20</v>
      </c>
      <c r="M9" s="6">
        <v>43784.31527777778</v>
      </c>
      <c r="N9" s="5">
        <v>1</v>
      </c>
      <c r="O9" s="5">
        <v>-1</v>
      </c>
      <c r="P9" s="5">
        <v>7</v>
      </c>
      <c r="Q9" s="6">
        <v>43775.31527777778</v>
      </c>
      <c r="R9" s="5">
        <v>28</v>
      </c>
    </row>
    <row r="10" spans="1:18" ht="30" x14ac:dyDescent="0.25">
      <c r="A10" s="5">
        <v>101695</v>
      </c>
      <c r="B10" s="13">
        <v>25</v>
      </c>
      <c r="C10" s="13">
        <f t="shared" si="0"/>
        <v>20</v>
      </c>
      <c r="D10" s="14" t="s">
        <v>17</v>
      </c>
      <c r="E10" s="13" t="s">
        <v>42</v>
      </c>
      <c r="F10" s="5" t="s">
        <v>43</v>
      </c>
      <c r="G10" s="5" t="s">
        <v>59</v>
      </c>
      <c r="H10" s="5" t="s">
        <v>44</v>
      </c>
      <c r="I10" s="5" t="s">
        <v>21</v>
      </c>
      <c r="J10" s="7">
        <v>43797.384143518517</v>
      </c>
      <c r="K10" s="5">
        <v>5</v>
      </c>
      <c r="L10" s="5">
        <v>25</v>
      </c>
      <c r="M10" s="6">
        <v>43797.729861111111</v>
      </c>
      <c r="N10" s="5">
        <v>2</v>
      </c>
      <c r="O10" s="5">
        <v>-2</v>
      </c>
      <c r="P10" s="5">
        <v>1</v>
      </c>
      <c r="Q10" s="6">
        <v>43789.729861111111</v>
      </c>
      <c r="R10" s="5">
        <v>27</v>
      </c>
    </row>
    <row r="11" spans="1:18" ht="30" x14ac:dyDescent="0.25">
      <c r="A11" s="5">
        <v>101696</v>
      </c>
      <c r="B11" s="13">
        <v>23</v>
      </c>
      <c r="C11" s="13">
        <f t="shared" si="0"/>
        <v>20</v>
      </c>
      <c r="D11" s="14" t="s">
        <v>17</v>
      </c>
      <c r="E11" s="13" t="s">
        <v>45</v>
      </c>
      <c r="F11" s="5" t="s">
        <v>46</v>
      </c>
      <c r="G11" s="5" t="s">
        <v>60</v>
      </c>
      <c r="H11" s="5" t="s">
        <v>47</v>
      </c>
      <c r="I11" s="5" t="s">
        <v>21</v>
      </c>
      <c r="J11" s="7">
        <v>43794.383935185186</v>
      </c>
      <c r="K11" s="5">
        <v>3</v>
      </c>
      <c r="L11" s="5">
        <v>23</v>
      </c>
      <c r="M11" s="6">
        <v>43794.738194444442</v>
      </c>
      <c r="N11" s="5">
        <v>1</v>
      </c>
      <c r="O11" s="5">
        <v>-1</v>
      </c>
      <c r="P11" s="5">
        <v>0</v>
      </c>
      <c r="Q11" s="6">
        <v>43789.738194444442</v>
      </c>
      <c r="R11" s="5">
        <v>24</v>
      </c>
    </row>
    <row r="12" spans="1:18" ht="30" x14ac:dyDescent="0.25">
      <c r="A12" s="8">
        <v>101741</v>
      </c>
      <c r="B12" s="15">
        <v>19</v>
      </c>
      <c r="C12" s="15">
        <f t="shared" si="0"/>
        <v>19</v>
      </c>
      <c r="D12" s="16" t="s">
        <v>17</v>
      </c>
      <c r="E12" s="15" t="s">
        <v>48</v>
      </c>
      <c r="F12" s="8" t="s">
        <v>49</v>
      </c>
      <c r="G12" s="8" t="s">
        <v>61</v>
      </c>
      <c r="H12" s="8" t="s">
        <v>50</v>
      </c>
      <c r="I12" s="8" t="s">
        <v>21</v>
      </c>
      <c r="J12" s="10">
        <v>43790.458333333336</v>
      </c>
      <c r="K12" s="8">
        <v>0</v>
      </c>
      <c r="L12" s="8">
        <v>19</v>
      </c>
      <c r="M12" s="9">
        <v>43791.495833333334</v>
      </c>
      <c r="N12" s="8">
        <v>2</v>
      </c>
      <c r="O12" s="8">
        <v>-2</v>
      </c>
      <c r="P12" s="8">
        <v>0</v>
      </c>
      <c r="Q12" s="9">
        <v>43791.495833333334</v>
      </c>
      <c r="R12" s="8">
        <v>21</v>
      </c>
    </row>
  </sheetData>
  <pageMargins left="0.7" right="0.7" top="0.75" bottom="0.75" header="0.3" footer="0.3"/>
  <pageSetup paperSize="9" scale="47" fitToHeight="999" orientation="landscape" r:id="rId1"/>
  <headerFooter>
    <oddHeader>&amp;L&amp;G&amp;C&amp;14&amp;bLand Use Resource Consents Issued in November 2019</oddHeader>
    <oddFooter>&amp;RPage &amp;P of &amp;N&amp;LPrinted On: 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06CE01EB5C6604FAF5872C4C86C5DE600F6678A0BDC0AD641B77E3292F8B9FD2E" ma:contentTypeVersion="72" ma:contentTypeDescription="Create a new document." ma:contentTypeScope="" ma:versionID="910684d61d6bb8f0cb4a2bcf2a7cffd4">
  <xsd:schema xmlns:xsd="http://www.w3.org/2001/XMLSchema" xmlns:xs="http://www.w3.org/2001/XMLSchema" xmlns:p="http://schemas.microsoft.com/office/2006/metadata/properties" xmlns:ns2="0c0344ce-0190-42e3-bb1b-f3eb67a06516" xmlns:ns3="f76c78f7-c0ac-4cde-91c7-e752cde622f7" xmlns:ns4="4f9c820c-e7e2-444d-97ee-45f2b3485c1d" xmlns:ns5="725c79e5-42ce-4aa0-ac78-b6418001f0d2" xmlns:ns6="05f51f60-d2e4-4522-a32b-12a7ab6b8bb3" xmlns:ns7="15ffb055-6eb4-45a1-bc20-bf2ac0d420da" xmlns:ns8="c91a514c-9034-4fa3-897a-8352025b26ed" xmlns:ns9="d0b57427-dff2-4862-9228-74aca9b65932" xmlns:ns10="35badd33-c805-4c88-b409-79a1e9cf2e2d" xmlns:ns11="d4f92b22-a9ba-430b-aa84-e6653c8d32da" targetNamespace="http://schemas.microsoft.com/office/2006/metadata/properties" ma:root="true" ma:fieldsID="afa08b5c8553cecca1e04f898d8106ee" ns2:_="" ns3:_="" ns4:_="" ns5:_="" ns6:_="" ns7:_="" ns8:_="" ns9:_="" ns10:_="" ns11:_="">
    <xsd:import namespace="0c0344ce-0190-42e3-bb1b-f3eb67a06516"/>
    <xsd:import namespace="f76c78f7-c0ac-4cde-91c7-e752cde622f7"/>
    <xsd:import namespace="4f9c820c-e7e2-444d-97ee-45f2b3485c1d"/>
    <xsd:import namespace="725c79e5-42ce-4aa0-ac78-b6418001f0d2"/>
    <xsd:import namespace="05f51f60-d2e4-4522-a32b-12a7ab6b8bb3"/>
    <xsd:import namespace="15ffb055-6eb4-45a1-bc20-bf2ac0d420da"/>
    <xsd:import namespace="c91a514c-9034-4fa3-897a-8352025b26ed"/>
    <xsd:import namespace="d0b57427-dff2-4862-9228-74aca9b65932"/>
    <xsd:import namespace="35badd33-c805-4c88-b409-79a1e9cf2e2d"/>
    <xsd:import namespace="d4f92b22-a9ba-430b-aa84-e6653c8d32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7017a5e8e7f4f96a63419edb03da819" minOccurs="0"/>
                <xsd:element ref="ns2:TaxCatchAll" minOccurs="0"/>
                <xsd:element ref="ns3:g48228a212fc493083ecaa6dcb688cc7" minOccurs="0"/>
                <xsd:element ref="ns4:DocumentType" minOccurs="0"/>
                <xsd:element ref="ns4:FunctionGroup" minOccurs="0"/>
                <xsd:element ref="ns4:Function" minOccurs="0"/>
                <xsd:element ref="ns4:Activity" minOccurs="0"/>
                <xsd:element ref="ns4:Subactivity" minOccurs="0"/>
                <xsd:element ref="ns4:Case" minOccurs="0"/>
                <xsd:element ref="ns4:CategoryName" minOccurs="0"/>
                <xsd:element ref="ns4:CategoryValue" minOccurs="0"/>
                <xsd:element ref="ns4:PRAText1" minOccurs="0"/>
                <xsd:element ref="ns4:PRAText2" minOccurs="0"/>
                <xsd:element ref="ns4:PRAText3" minOccurs="0"/>
                <xsd:element ref="ns4:PRAText4" minOccurs="0"/>
                <xsd:element ref="ns4:PRAText5" minOccurs="0"/>
                <xsd:element ref="ns4:PRAType" minOccurs="0"/>
                <xsd:element ref="ns4:PRADateDisposal" minOccurs="0"/>
                <xsd:element ref="ns5:AggregationNarrative" minOccurs="0"/>
                <xsd:element ref="ns4:AggregationStatus" minOccurs="0"/>
                <xsd:element ref="ns6:Comments" minOccurs="0"/>
                <xsd:element ref="ns7:KeyWords" minOccurs="0"/>
                <xsd:element ref="ns4:PRADate1" minOccurs="0"/>
                <xsd:element ref="ns4:PRADate2" minOccurs="0"/>
                <xsd:element ref="ns4:PRADate3" minOccurs="0"/>
                <xsd:element ref="ns7:SecurityClassification" minOccurs="0"/>
                <xsd:element ref="ns4:PRADateTrigger" minOccurs="0"/>
                <xsd:element ref="ns4:RelatedPeople" minOccurs="0"/>
                <xsd:element ref="ns4:Narrative" minOccurs="0"/>
                <xsd:element ref="ns4:BusinessValue" minOccurs="0"/>
                <xsd:element ref="ns4:Project" minOccurs="0"/>
                <xsd:element ref="ns8:Channel" minOccurs="0"/>
                <xsd:element ref="ns8:Team" minOccurs="0"/>
                <xsd:element ref="ns8:Level2" minOccurs="0"/>
                <xsd:element ref="ns8:Level3" minOccurs="0"/>
                <xsd:element ref="ns8:Year" minOccurs="0"/>
                <xsd:element ref="ns7:HarmonieUIHidden" minOccurs="0"/>
                <xsd:element ref="ns6:Level1" minOccurs="0"/>
                <xsd:element ref="ns9:Agenda" minOccurs="0"/>
                <xsd:element ref="ns9:Commenced" minOccurs="0"/>
                <xsd:element ref="ns9:CommitteeName" minOccurs="0"/>
                <xsd:element ref="ns9:Consented" minOccurs="0"/>
                <xsd:element ref="ns9:DateIssued" minOccurs="0"/>
                <xsd:element ref="ns9:DateMeeting" minOccurs="0"/>
                <xsd:element ref="ns9:Expires" minOccurs="0"/>
                <xsd:element ref="ns9:MeetingType" minOccurs="0"/>
                <xsd:element ref="ns9:PlanNumber" minOccurs="0"/>
                <xsd:element ref="ns9:PlanType" minOccurs="0"/>
                <xsd:element ref="ns9:ProclaimDocID" minOccurs="0"/>
                <xsd:element ref="ns9:CM9PropertyID" minOccurs="0"/>
                <xsd:element ref="ns10:CM9Address" minOccurs="0"/>
                <xsd:element ref="ns10:OriginOrg" minOccurs="0"/>
                <xsd:element ref="ns11:CM9RecordType" minOccurs="0"/>
                <xsd:element ref="ns11:zMigrationID" minOccurs="0"/>
                <xsd:element ref="ns11:zLegacy" minOccurs="0"/>
                <xsd:element ref="ns11:zLegacyJSON" minOccurs="0"/>
                <xsd:element ref="ns11:PropertyID" minOccurs="0"/>
                <xsd:element ref="ns11:SecurityLevel" minOccurs="0"/>
                <xsd:element ref="ns11:RelatedPIDs" minOccurs="0"/>
                <xsd:element ref="ns11:CM9RecordID" minOccurs="0"/>
                <xsd:element ref="ns11:StructuredTitle" minOccurs="0"/>
                <xsd:element ref="ns11:CM9Author" minOccurs="0"/>
                <xsd:element ref="ns2:wic_System_GPS_Latitude" minOccurs="0"/>
                <xsd:element ref="ns2:wic_System_GPS_Longitude" minOccurs="0"/>
                <xsd:element ref="ns2:wic_System_GPS_Altitud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344ce-0190-42e3-bb1b-f3eb67a065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a2f10de6-95f0-4c3e-8c83-0e1205dd135d}" ma:internalName="TaxCatchAll" ma:showField="CatchAllData" ma:web="0c0344ce-0190-42e3-bb1b-f3eb67a06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ic_System_GPS_Latitude" ma:index="75" nillable="true" ma:displayName="wic_System_GPS_Latitude" ma:hidden="true" ma:internalName="wic_System_GPS_Latitude" ma:readOnly="false">
      <xsd:simpleType>
        <xsd:restriction base="dms:Text"/>
      </xsd:simpleType>
    </xsd:element>
    <xsd:element name="wic_System_GPS_Longitude" ma:index="76" nillable="true" ma:displayName="wic_System_GPS_Longitude" ma:hidden="true" ma:internalName="wic_System_GPS_Longitude" ma:readOnly="false">
      <xsd:simpleType>
        <xsd:restriction base="dms:Text"/>
      </xsd:simpleType>
    </xsd:element>
    <xsd:element name="wic_System_GPS_Altitude" ma:index="77" nillable="true" ma:displayName="wic_System_GPS_Altitude" ma:hidden="true" ma:internalName="wic_System_GPS_Altitud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c78f7-c0ac-4cde-91c7-e752cde622f7" elementFormDefault="qualified">
    <xsd:import namespace="http://schemas.microsoft.com/office/2006/documentManagement/types"/>
    <xsd:import namespace="http://schemas.microsoft.com/office/infopath/2007/PartnerControls"/>
    <xsd:element name="e7017a5e8e7f4f96a63419edb03da819" ma:index="11" nillable="true" ma:taxonomy="true" ma:internalName="e7017a5e8e7f4f96a63419edb03da819" ma:taxonomyFieldName="Property" ma:displayName="Property" ma:readOnly="false" ma:default="" ma:fieldId="{e7017a5e-8e7f-4f96-a634-19edb03da819}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8228a212fc493083ecaa6dcb688cc7" ma:index="13" nillable="true" ma:taxonomy="true" ma:internalName="g48228a212fc493083ecaa6dcb688cc7" ma:taxonomyFieldName="RelatedProperties" ma:displayName="Related Properties" ma:readOnly="false" ma:default="" ma:fieldId="{048228a2-12fc-4930-83ec-aa6dcb688cc7}" ma:taxonomyMulti="true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7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4" nillable="true" ma:displayName="Document Type" ma:format="Dropdown" ma:internalName="DocumentType" ma:readOnly="false">
      <xsd:simpleType>
        <xsd:restriction base="dms:Choice">
          <xsd:enumeration value="Bylaw"/>
          <xsd:enumeration value="Contract"/>
          <xsd:enumeration value="Map"/>
          <xsd:enumeration value="Plan"/>
          <xsd:enumeration value="Policy – External"/>
          <xsd:enumeration value="Policy – Internal"/>
          <xsd:enumeration value="Submission"/>
        </xsd:restriction>
      </xsd:simpleType>
    </xsd:element>
    <xsd:element name="FunctionGroup" ma:index="15" nillable="true" ma:displayName="Function Group" ma:default="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CategoryName" ma:index="20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21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PRAText1" ma:index="22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3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4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5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26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AType" ma:index="27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Disposal" ma:index="28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AggregationStatus" ma:index="30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ADate1" ma:index="33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34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35" nillable="true" ma:displayName="PRA Date 3" ma:format="DateOnly" ma:hidden="true" ma:internalName="PRADate3" ma:readOnly="false">
      <xsd:simpleType>
        <xsd:restriction base="dms:DateTime"/>
      </xsd:simpleType>
    </xsd:element>
    <xsd:element name="PRADateTrigger" ma:index="37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RelatedPeople" ma:index="38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rrative" ma:index="39" nillable="true" ma:displayName="Narrative" ma:hidden="true" ma:internalName="Narrative" ma:readOnly="false">
      <xsd:simpleType>
        <xsd:restriction base="dms:Note"/>
      </xsd:simpleType>
    </xsd:element>
    <xsd:element name="BusinessValue" ma:index="4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29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1f60-d2e4-4522-a32b-12a7ab6b8bb3" elementFormDefault="qualified">
    <xsd:import namespace="http://schemas.microsoft.com/office/2006/documentManagement/types"/>
    <xsd:import namespace="http://schemas.microsoft.com/office/infopath/2007/PartnerControls"/>
    <xsd:element name="Comments" ma:index="31" nillable="true" ma:displayName="Comments" ma:hidden="true" ma:internalName="Comments" ma:readOnly="false">
      <xsd:simpleType>
        <xsd:restriction base="dms:Note"/>
      </xsd:simpleType>
    </xsd:element>
    <xsd:element name="Level1" ma:index="48" nillable="true" ma:displayName="Level1" ma:default="NA" ma:hidden="true" ma:internalName="Level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32" nillable="true" ma:displayName="Key Words" ma:hidden="true" ma:internalName="KeyWords" ma:readOnly="false">
      <xsd:simpleType>
        <xsd:restriction base="dms:Note"/>
      </xsd:simpleType>
    </xsd:element>
    <xsd:element name="SecurityClassification" ma:index="36" nillable="true" ma:displayName="Security Classification" ma:format="Dropdown" ma:hidden="true" ma:internalName="SecurityClassification" ma:readOnly="false">
      <xsd:simpleType>
        <xsd:restriction base="dms:Choice">
          <xsd:enumeration value="Confidential"/>
          <xsd:enumeration value="Restricted"/>
          <xsd:enumeration value="Unrestricted"/>
        </xsd:restriction>
      </xsd:simpleType>
    </xsd:element>
    <xsd:element name="HarmonieUIHidden" ma:index="47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42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43" nillable="true" ma:displayName="Team" ma:default="" ma:hidden="true" ma:internalName="Team" ma:readOnly="false">
      <xsd:simpleType>
        <xsd:restriction base="dms:Text">
          <xsd:maxLength value="255"/>
        </xsd:restriction>
      </xsd:simpleType>
    </xsd:element>
    <xsd:element name="Level2" ma:index="44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5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6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57427-dff2-4862-9228-74aca9b65932" elementFormDefault="qualified">
    <xsd:import namespace="http://schemas.microsoft.com/office/2006/documentManagement/types"/>
    <xsd:import namespace="http://schemas.microsoft.com/office/infopath/2007/PartnerControls"/>
    <xsd:element name="Agenda" ma:index="49" nillable="true" ma:displayName="Agenda" ma:internalName="Agenda" ma:readOnly="false">
      <xsd:simpleType>
        <xsd:restriction base="dms:Text">
          <xsd:maxLength value="255"/>
        </xsd:restriction>
      </xsd:simpleType>
    </xsd:element>
    <xsd:element name="Commenced" ma:index="50" nillable="true" ma:displayName="Commenced" ma:format="DateOnly" ma:internalName="Commenced" ma:readOnly="false">
      <xsd:simpleType>
        <xsd:restriction base="dms:DateTime"/>
      </xsd:simpleType>
    </xsd:element>
    <xsd:element name="CommitteeName" ma:index="51" nillable="true" ma:displayName="Committee Name" ma:internalName="CommitteeName" ma:readOnly="false">
      <xsd:simpleType>
        <xsd:restriction base="dms:Text">
          <xsd:maxLength value="255"/>
        </xsd:restriction>
      </xsd:simpleType>
    </xsd:element>
    <xsd:element name="Consented" ma:index="52" nillable="true" ma:displayName="Consented" ma:default="0" ma:internalName="Consented" ma:readOnly="false">
      <xsd:simpleType>
        <xsd:restriction base="dms:Boolean"/>
      </xsd:simpleType>
    </xsd:element>
    <xsd:element name="DateIssued" ma:index="53" nillable="true" ma:displayName="Date Issued" ma:format="DateOnly" ma:internalName="DateIssued" ma:readOnly="false">
      <xsd:simpleType>
        <xsd:restriction base="dms:DateTime"/>
      </xsd:simpleType>
    </xsd:element>
    <xsd:element name="DateMeeting" ma:index="54" nillable="true" ma:displayName="Meeting Date" ma:format="DateOnly" ma:internalName="DateMeeting" ma:readOnly="false">
      <xsd:simpleType>
        <xsd:restriction base="dms:DateTime"/>
      </xsd:simpleType>
    </xsd:element>
    <xsd:element name="Expires" ma:index="55" nillable="true" ma:displayName="Expires" ma:format="DateOnly" ma:internalName="Expires" ma:readOnly="false">
      <xsd:simpleType>
        <xsd:restriction base="dms:DateTime"/>
      </xsd:simpleType>
    </xsd:element>
    <xsd:element name="MeetingType" ma:index="56" nillable="true" ma:displayName="Meeting Type" ma:internalName="MeetingType" ma:readOnly="false">
      <xsd:simpleType>
        <xsd:restriction base="dms:Text">
          <xsd:maxLength value="255"/>
        </xsd:restriction>
      </xsd:simpleType>
    </xsd:element>
    <xsd:element name="PlanNumber" ma:index="57" nillable="true" ma:displayName="Plan Number" ma:internalName="PlanNumber" ma:readOnly="false">
      <xsd:simpleType>
        <xsd:restriction base="dms:Text">
          <xsd:maxLength value="255"/>
        </xsd:restriction>
      </xsd:simpleType>
    </xsd:element>
    <xsd:element name="PlanType" ma:index="58" nillable="true" ma:displayName="Plan Type" ma:internalName="PlanType" ma:readOnly="false">
      <xsd:simpleType>
        <xsd:restriction base="dms:Text">
          <xsd:maxLength value="255"/>
        </xsd:restriction>
      </xsd:simpleType>
    </xsd:element>
    <xsd:element name="ProclaimDocID" ma:index="59" nillable="true" ma:displayName="Proclaim Doc ID" ma:internalName="ProclaimDocID" ma:readOnly="false">
      <xsd:simpleType>
        <xsd:restriction base="dms:Text">
          <xsd:maxLength value="255"/>
        </xsd:restriction>
      </xsd:simpleType>
    </xsd:element>
    <xsd:element name="CM9PropertyID" ma:index="60" nillable="true" ma:displayName="CM9 Property ID" ma:internalName="CM9Property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add33-c805-4c88-b409-79a1e9cf2e2d" elementFormDefault="qualified">
    <xsd:import namespace="http://schemas.microsoft.com/office/2006/documentManagement/types"/>
    <xsd:import namespace="http://schemas.microsoft.com/office/infopath/2007/PartnerControls"/>
    <xsd:element name="CM9Address" ma:index="61" nillable="true" ma:displayName="CM9 Property Address" ma:internalName="CM9Address" ma:readOnly="false">
      <xsd:simpleType>
        <xsd:restriction base="dms:Text">
          <xsd:maxLength value="255"/>
        </xsd:restriction>
      </xsd:simpleType>
    </xsd:element>
    <xsd:element name="OriginOrg" ma:index="62" nillable="true" ma:displayName="Originating Organisation" ma:internalName="OriginOr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2b22-a9ba-430b-aa84-e6653c8d32da" elementFormDefault="qualified">
    <xsd:import namespace="http://schemas.microsoft.com/office/2006/documentManagement/types"/>
    <xsd:import namespace="http://schemas.microsoft.com/office/infopath/2007/PartnerControls"/>
    <xsd:element name="CM9RecordType" ma:index="63" nillable="true" ma:displayName="CM9 Record Type" ma:indexed="true" ma:internalName="CM9RecordType" ma:readOnly="false">
      <xsd:simpleType>
        <xsd:restriction base="dms:Text">
          <xsd:maxLength value="255"/>
        </xsd:restriction>
      </xsd:simpleType>
    </xsd:element>
    <xsd:element name="zMigrationID" ma:index="64" nillable="true" ma:displayName="zMigrationID" ma:indexed="true" ma:internalName="zMigrationID" ma:readOnly="false">
      <xsd:simpleType>
        <xsd:restriction base="dms:Text">
          <xsd:maxLength value="255"/>
        </xsd:restriction>
      </xsd:simpleType>
    </xsd:element>
    <xsd:element name="zLegacy" ma:index="65" nillable="true" ma:displayName="zLegacy" ma:internalName="zLegacy" ma:readOnly="false">
      <xsd:simpleType>
        <xsd:restriction base="dms:Note"/>
      </xsd:simpleType>
    </xsd:element>
    <xsd:element name="zLegacyJSON" ma:index="66" nillable="true" ma:displayName="zLegacyJSON" ma:internalName="zLegacyJSON" ma:readOnly="false">
      <xsd:simpleType>
        <xsd:restriction base="dms:Note"/>
      </xsd:simpleType>
    </xsd:element>
    <xsd:element name="PropertyID" ma:index="68" nillable="true" ma:displayName="Property ID" ma:indexed="true" ma:internalName="PropertyID" ma:readOnly="false">
      <xsd:simpleType>
        <xsd:restriction base="dms:Text">
          <xsd:maxLength value="255"/>
        </xsd:restriction>
      </xsd:simpleType>
    </xsd:element>
    <xsd:element name="SecurityLevel" ma:index="69" nillable="true" ma:displayName="Security Level" ma:default="HCC" ma:format="Dropdown" ma:indexed="true" ma:internalName="SecurityLevel" ma:readOnly="false">
      <xsd:simpleType>
        <xsd:restriction base="dms:Choice">
          <xsd:enumeration value="Open Public View"/>
          <xsd:enumeration value="Controlled Public View"/>
          <xsd:enumeration value="HCC"/>
        </xsd:restriction>
      </xsd:simpleType>
    </xsd:element>
    <xsd:element name="RelatedPIDs" ma:index="71" nillable="true" ma:displayName="Related Property IDs" ma:internalName="RelatedPIDs" ma:readOnly="false">
      <xsd:simpleType>
        <xsd:restriction base="dms:Note"/>
      </xsd:simpleType>
    </xsd:element>
    <xsd:element name="CM9RecordID" ma:index="72" nillable="true" ma:displayName="CM9 Record ID" ma:indexed="true" ma:internalName="CM9RecordID" ma:readOnly="false">
      <xsd:simpleType>
        <xsd:restriction base="dms:Text">
          <xsd:maxLength value="255"/>
        </xsd:restriction>
      </xsd:simpleType>
    </xsd:element>
    <xsd:element name="StructuredTitle" ma:index="73" nillable="true" ma:displayName="Structured Title" ma:internalName="StructuredTitle" ma:readOnly="false">
      <xsd:simpleType>
        <xsd:restriction base="dms:Text">
          <xsd:maxLength value="255"/>
        </xsd:restriction>
      </xsd:simpleType>
    </xsd:element>
    <xsd:element name="CM9Author" ma:index="74" nillable="true" ma:displayName="CM9 Author" ma:internalName="CM9Autho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 xsi:nil="true"/>
    <PRADateDisposal xmlns="4f9c820c-e7e2-444d-97ee-45f2b3485c1d" xsi:nil="true"/>
    <BusinessValue xmlns="4f9c820c-e7e2-444d-97ee-45f2b3485c1d" xsi:nil="true"/>
    <CommitteeName xmlns="d0b57427-dff2-4862-9228-74aca9b65932" xsi:nil="true"/>
    <KeyWords xmlns="15ffb055-6eb4-45a1-bc20-bf2ac0d420da" xsi:nil="true"/>
    <SecurityClassification xmlns="15ffb055-6eb4-45a1-bc20-bf2ac0d420da" xsi:nil="true"/>
    <RelatedPIDs xmlns="d4f92b22-a9ba-430b-aa84-e6653c8d32da" xsi:nil="true"/>
    <PRADate3 xmlns="4f9c820c-e7e2-444d-97ee-45f2b3485c1d" xsi:nil="true"/>
    <Consented xmlns="d0b57427-dff2-4862-9228-74aca9b65932">false</Consented>
    <PropertyID xmlns="d4f92b22-a9ba-430b-aa84-e6653c8d32da" xsi:nil="true"/>
    <PRAText5 xmlns="4f9c820c-e7e2-444d-97ee-45f2b3485c1d" xsi:nil="true"/>
    <Level2 xmlns="c91a514c-9034-4fa3-897a-8352025b26ed">NA</Level2>
    <ProclaimDocID xmlns="d0b57427-dff2-4862-9228-74aca9b65932" xsi:nil="true"/>
    <Activity xmlns="4f9c820c-e7e2-444d-97ee-45f2b3485c1d" xsi:nil="true"/>
    <Comments xmlns="05f51f60-d2e4-4522-a32b-12a7ab6b8bb3" xsi:nil="true"/>
    <OriginOrg xmlns="35badd33-c805-4c88-b409-79a1e9cf2e2d">Hutt City Council</OriginOrg>
    <AggregationStatus xmlns="4f9c820c-e7e2-444d-97ee-45f2b3485c1d">Normal</AggregationStatus>
    <CM9PropertyID xmlns="d0b57427-dff2-4862-9228-74aca9b65932" xsi:nil="true"/>
    <CategoryValue xmlns="4f9c820c-e7e2-444d-97ee-45f2b3485c1d">NA</CategoryValue>
    <PRADate2 xmlns="4f9c820c-e7e2-444d-97ee-45f2b3485c1d" xsi:nil="true"/>
    <Agenda xmlns="d0b57427-dff2-4862-9228-74aca9b65932" xsi:nil="true"/>
    <wic_System_GPS_Latitude xmlns="0c0344ce-0190-42e3-bb1b-f3eb67a06516" xsi:nil="true"/>
    <wic_System_GPS_Longitude xmlns="0c0344ce-0190-42e3-bb1b-f3eb67a06516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PlanType xmlns="d0b57427-dff2-4862-9228-74aca9b65932" xsi:nil="true"/>
    <zLegacyJSON xmlns="d4f92b22-a9ba-430b-aa84-e6653c8d32da">{
    "AdditionalFields":  [
                             {
                                 "FieldType":  "String",
                                 "FieldValue":  "Hutt City Council",
                                 "FieldName":  "Originating Organisation"
                             },
                             {
                                 "FieldType":  "Text",
                                 "FieldValue":  "Agency: Hutt City Council\u0026#x0D;\nUnit: Hutt City Council\u0026#x0D;\nUnit: Governance and Regulatory\u0026#x0D;\nUnit: Environmental Consents\u0026#x0D;\nUnit: Environmental Support\u0026#x0D;\nPosition: _Document Administrator\u0026#x0D;\nCreated By: Cox, Teresa\u0026#x0D;\nDated: Wednesday, 4 December 2019\u0026#x0D;\n",
                                 "FieldName":  "Provenance"
                             }
                         ],
    "ThesaurusTerms":  {
                       },
    "SystemFields":  {
                         "RegisteredDate":  "\/Date(1618804456000)\/",
                         "ModifiedBy":  "iPortal Web",
                         "SecurityLevelFieldValue":  "Open Public View",
                         "SysLastUpdatedDate":  "\/Date(1628113208000)\/",
                         "ExternalID":  " ",
                         "ClassificationPath":  null,
                         "LastActionDateTime":  "\/Date(1618804503000)\/",
                         "CreatedDateTime":  "\/Date(1618804456000)\/",
                         "ParentFolderRecordID":  "DIV/19/32",
                         "Title":  "Nov 2019 - Land Use Resource Consents Issued",
                         "CreatedBy":  "Cox, Teresa",
                         "DueDateTime":  null,
                         "SecurityLevel":  "Open Public View",
                         "SystemRecordID":  5881705,
                         "InactiveDateTime":  null,
                         "StructuredTitle":  " ",
                         "RecordID":  "DOC/21/45704",
                         "ReviewDate":  null,
                         "FinalisedDateTime":  null,
                         "RecordType":  "Document",
                         "ClosedDateTime":  null,
                         "FullRecordID":  "DOC/2021/045704"
                     },
    "Notes":  null,
    "RelatedRecords":  {
                       },
    "RecordLocationLinks":  {
                                "Creator":  [
                                                {
                                                    "LocationType":  "Creator",
                                                    "LocationValue":  "Cox, Teresa",
                                                    "LocationName":  "Cox, Teresa",
                                                    "StringValue":  "Cox, Teresa"
                                                }
                                            ],
                                "Assignee":  [
                                                 {
                                                     "LocationType":  "Assignee",
                                                     "LocationValue":  "DIV/19/32",
                                                     "LocationName":  null,
                                                     "StringValue":  "DIV/19/32"
                                                 }
                                             ],
                                "Owner":  [
                                              {
                                                  "LocationType":  "Owner",
                                                  "LocationValue":  "Hutt City Council",
                                                  "LocationName":  "Hutt City Council",
                                                  "StringValue":  "Hutt City Council"
                                              }
                                          ],
                                "Home":  [
                                             {
                                                 "LocationType":  "Home",
                                                 "LocationValue":  "DIV/19/32",
                                                 "LocationName":  null,
                                                 "StringValue":  "DIV/19/32"
                                             }
                                         ]
                            },
    "FileInfo":  {
                     "CreatedBy":  "Teresa.Cox@huttcity.govt.nz",
                     "CreatedDate":  "\/Date(1618804456000)\/",
                     "VersionNumber":  1,
                     "ModifiedDate":  "\/Date(1575411060000)\/",
                     "ModifiedBy":  "Teresa.Cox@huttcity.govt.nz"
                 }
}</zLegacyJSON>
    <Team xmlns="c91a514c-9034-4fa3-897a-8352025b26ed" xsi:nil="true"/>
    <Project xmlns="4f9c820c-e7e2-444d-97ee-45f2b3485c1d">NA</Project>
    <PlanNumber xmlns="d0b57427-dff2-4862-9228-74aca9b65932" xsi:nil="true"/>
    <CM9RecordType xmlns="d4f92b22-a9ba-430b-aa84-e6653c8d32da">Document</CM9RecordType>
    <SecurityLevel xmlns="d4f92b22-a9ba-430b-aa84-e6653c8d32da">Open Public View</SecurityLevel>
    <StructuredTitle xmlns="d4f92b22-a9ba-430b-aa84-e6653c8d32da"> </StructuredTitle>
    <g48228a212fc493083ecaa6dcb688cc7 xmlns="f76c78f7-c0ac-4cde-91c7-e752cde622f7">
      <Terms xmlns="http://schemas.microsoft.com/office/infopath/2007/PartnerControls"/>
    </g48228a212fc493083ecaa6dcb688cc7>
    <wic_System_GPS_Altitude xmlns="0c0344ce-0190-42e3-bb1b-f3eb67a06516" xsi:nil="true"/>
    <TaxCatchAll xmlns="0c0344ce-0190-42e3-bb1b-f3eb67a06516" xsi:nil="true"/>
    <FunctionGroup xmlns="4f9c820c-e7e2-444d-97ee-45f2b3485c1d" xsi:nil="true"/>
    <Function xmlns="4f9c820c-e7e2-444d-97ee-45f2b3485c1d" xsi:nil="true"/>
    <MeetingType xmlns="d0b57427-dff2-4862-9228-74aca9b65932" xsi:nil="true"/>
    <e7017a5e8e7f4f96a63419edb03da819 xmlns="f76c78f7-c0ac-4cde-91c7-e752cde622f7">
      <Terms xmlns="http://schemas.microsoft.com/office/infopath/2007/PartnerControls"/>
    </e7017a5e8e7f4f96a63419edb03da819>
    <AggregationNarrative xmlns="725c79e5-42ce-4aa0-ac78-b6418001f0d2" xsi:nil="true"/>
    <RelatedPeople xmlns="4f9c820c-e7e2-444d-97ee-45f2b3485c1d">
      <UserInfo>
        <DisplayName/>
        <AccountId xsi:nil="true"/>
        <AccountType/>
      </UserInfo>
    </RelatedPeople>
    <Channel xmlns="c91a514c-9034-4fa3-897a-8352025b26ed">NA</Channel>
    <PRAType xmlns="4f9c820c-e7e2-444d-97ee-45f2b3485c1d">Doc</PRAType>
    <PRADate1 xmlns="4f9c820c-e7e2-444d-97ee-45f2b3485c1d" xsi:nil="true"/>
    <Commenced xmlns="d0b57427-dff2-4862-9228-74aca9b65932" xsi:nil="true"/>
    <Expires xmlns="d0b57427-dff2-4862-9228-74aca9b65932" xsi:nil="true"/>
    <zMigrationID xmlns="d4f92b22-a9ba-430b-aa84-e6653c8d32da">5881705-XLSX      </zMigrationID>
    <zLegacy xmlns="d4f92b22-a9ba-430b-aa84-e6653c8d32da">Additional:
Originating Organisation: Hutt City Council
Provenance: Agency: Hutt City Council&amp;#x0D;
Unit: Hutt City Council&amp;#x0D;
Unit: Governance and Regulatory&amp;#x0D;
Unit: Environmental Consents&amp;#x0D;
Unit: Environmental Support&amp;#x0D;
Position: _Document Administrator&amp;#x0D;
Created By: Cox, Teresa&amp;#x0D;
Dated: Wednesday, 4 December 2019&amp;#x0D;
System:
Record ID: DOC/21/45704
Full Record ID: DOC/2021/045704
System Record ID: 5881705
Structured Title:  
Title: Nov 2019 - Land Use Resource Consents Issued
Record Type: Document
Registered Date: 19-Apr-2021 15:54:16.000
Created Date Time: 19-Apr-2021 15:54:16.000
Last Action Date Time: 19-Apr-2021 15:55:03.000
Sys Last Updated Date: 05-Aug-2021 09:40:08.000
Closed Date Time: 
Due Date Time: 
Inactive Date Time: 
Finalised Date Time: 
Review Date: 
Path: WEB DOCUMENTS &gt; Recent consents &gt; 2019 &gt; Nov 2019 - Land Use Resource Consents Issued
Parent Folder Record ID: DIV/19/32
Trim Security Level: Open Public View
Created By: Cox, Teresa
Modified By: iPortal Web
External ID:  
File Info:
Created Date: 19-Apr-2021 15:54:16.000
Created By: Teresa.Cox@huttcity.govt.nz
Modified Date: 04-Dec-2019 11:11:00.000
Modified By: Teresa.Cox@huttcity.govt.nz
Version Number: 1
Record Location Links:
Creator: Cox, Teresa
Assignee: DIV/19/32
Owner: Hutt City Council
Home: DIV/19/32
Related Records:
Thesaurus Terms:
Notes:
</zLegacy>
    <DocumentType xmlns="4f9c820c-e7e2-444d-97ee-45f2b3485c1d" xsi:nil="true"/>
    <PRAText3 xmlns="4f9c820c-e7e2-444d-97ee-45f2b3485c1d" xsi:nil="true"/>
    <HarmonieUIHidden xmlns="15ffb055-6eb4-45a1-bc20-bf2ac0d420da" xsi:nil="true"/>
    <DateMeeting xmlns="d0b57427-dff2-4862-9228-74aca9b65932" xsi:nil="true"/>
    <CM9Address xmlns="35badd33-c805-4c88-b409-79a1e9cf2e2d" xsi:nil="true"/>
    <CM9Author xmlns="d4f92b22-a9ba-430b-aa84-e6653c8d32da" xsi:nil="true"/>
    <Year xmlns="c91a514c-9034-4fa3-897a-8352025b26ed">NA</Year>
    <Level1 xmlns="05f51f60-d2e4-4522-a32b-12a7ab6b8bb3">NA</Level1>
    <DateIssued xmlns="d0b57427-dff2-4862-9228-74aca9b65932" xsi:nil="true"/>
    <CM9RecordID xmlns="d4f92b22-a9ba-430b-aa84-e6653c8d32da">DOC/21/45704</CM9RecordID>
    <CategoryName xmlns="4f9c820c-e7e2-444d-97ee-45f2b3485c1d">NA</CategoryName>
    <PRADateTrigger xmlns="4f9c820c-e7e2-444d-97ee-45f2b3485c1d" xsi:nil="true"/>
    <Narrative xmlns="4f9c820c-e7e2-444d-97ee-45f2b3485c1d" xsi:nil="true"/>
    <PRAText2 xmlns="4f9c820c-e7e2-444d-97ee-45f2b3485c1d" xsi:nil="true"/>
    <_dlc_DocId xmlns="0c0344ce-0190-42e3-bb1b-f3eb67a06516">DYRPRZSHUJDS-113778275-1038</_dlc_DocId>
    <_dlc_DocIdUrl xmlns="0c0344ce-0190-42e3-bb1b-f3eb67a06516">
      <Url>https://huttcity.sharepoint.com/sites/CM9-WE/_layouts/15/DocIdRedir.aspx?ID=DYRPRZSHUJDS-113778275-1038</Url>
      <Description>DYRPRZSHUJDS-113778275-1038</Description>
    </_dlc_DocIdUrl>
  </documentManagement>
</p:properties>
</file>

<file path=customXml/itemProps1.xml><?xml version="1.0" encoding="utf-8"?>
<ds:datastoreItem xmlns:ds="http://schemas.openxmlformats.org/officeDocument/2006/customXml" ds:itemID="{7BC66BA1-BC3B-4A60-8697-CEAF680D3353}"/>
</file>

<file path=customXml/itemProps2.xml><?xml version="1.0" encoding="utf-8"?>
<ds:datastoreItem xmlns:ds="http://schemas.openxmlformats.org/officeDocument/2006/customXml" ds:itemID="{5244C4DB-618F-4AFB-B32D-AD9164B76C8A}"/>
</file>

<file path=customXml/itemProps3.xml><?xml version="1.0" encoding="utf-8"?>
<ds:datastoreItem xmlns:ds="http://schemas.openxmlformats.org/officeDocument/2006/customXml" ds:itemID="{73510A98-5F49-4B1D-8AD8-CF0FBAB376F4}"/>
</file>

<file path=customXml/itemProps4.xml><?xml version="1.0" encoding="utf-8"?>
<ds:datastoreItem xmlns:ds="http://schemas.openxmlformats.org/officeDocument/2006/customXml" ds:itemID="{2F0E4C77-6E3E-4597-991E-F7C4E1CFD0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Technology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 2019 - Land Use Resource Consents Issued</dc:title>
  <dc:creator>T1SaaS App</dc:creator>
  <cp:lastModifiedBy>Teresa Cox</cp:lastModifiedBy>
  <cp:lastPrinted>2019-12-03T21:48:27Z</cp:lastPrinted>
  <dcterms:created xsi:type="dcterms:W3CDTF">2019-12-03T21:47:45Z</dcterms:created>
  <dcterms:modified xsi:type="dcterms:W3CDTF">2019-12-03T22:11:00Z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0x010100E06CE01EB5C6604FAF5872C4C86C5DE600F6678A0BDC0AD641B77E3292F8B9FD2E</vt:lpwstr>
  </property>
  <property fmtid="{D5CDD505-2E9C-101B-9397-08002B2CF9AE}" pid="3" name="_dlc_DocIdItemGuid">
    <vt:lpwstr>23f7cb78-a914-4abd-81de-734279408ece</vt:lpwstr>
  </property>
  <property fmtid="{D5CDD505-2E9C-101B-9397-08002B2CF9AE}" pid="4" name="RelatedProperties">
    <vt:lpwstr/>
  </property>
  <property fmtid="{D5CDD505-2E9C-101B-9397-08002B2CF9AE}" pid="5" name="Property">
    <vt:lpwstr/>
  </property>
</Properties>
</file>